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david\OneDrive\Desktop\GOx imm paper\Experiments\Uniaxial compression Rheometer 11022020\wt8% beads eleborated data\"/>
    </mc:Choice>
  </mc:AlternateContent>
  <xr:revisionPtr revIDLastSave="0" documentId="13_ncr:1_{65E1A833-F821-4E22-8EF0-813D8FA0874C}" xr6:coauthVersionLast="44" xr6:coauthVersionMax="44" xr10:uidLastSave="{00000000-0000-0000-0000-000000000000}"/>
  <bookViews>
    <workbookView xWindow="-108" yWindow="-108" windowWidth="23256" windowHeight="12576" activeTab="2" xr2:uid="{00000000-000D-0000-FFFF-FFFF00000000}"/>
  </bookViews>
  <sheets>
    <sheet name="pH6" sheetId="1" r:id="rId1"/>
    <sheet name="pH8" sheetId="2" r:id="rId2"/>
    <sheet name="pH10" sheetId="3" r:id="rId3"/>
    <sheet name="Sheet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<sst xmlns="http://schemas.openxmlformats.org/spreadsheetml/2006/main" count="168" uniqueCount="15">
  <si>
    <t>AVG</t>
  </si>
  <si>
    <t>Stdev</t>
  </si>
  <si>
    <t>x</t>
  </si>
  <si>
    <t>y</t>
  </si>
  <si>
    <t>0 mM</t>
  </si>
  <si>
    <t>10 mM</t>
  </si>
  <si>
    <t>25 mM</t>
  </si>
  <si>
    <t>50 mM</t>
  </si>
  <si>
    <t>100 mM</t>
  </si>
  <si>
    <t>DACb-</t>
  </si>
  <si>
    <t>Strain</t>
  </si>
  <si>
    <t>Axial force</t>
  </si>
  <si>
    <t>mM</t>
  </si>
  <si>
    <t>stdev</t>
  </si>
  <si>
    <t>stdevv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</si>
</sst>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plus>
            <c:min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'pH6'!$G$3:$G$7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'pH6'!$H$3:$H$7</c:f>
              <c:numCache>
                <c:formatCode>General</c:formatCode>
                <c:ptCount val="5"/>
                <c:pt idx="0">
                  <c:v>0.69870088203714664</c:v>
                </c:pt>
                <c:pt idx="1">
                  <c:v>0.69621873649538524</c:v>
                </c:pt>
                <c:pt idx="2">
                  <c:v>0.70311688092498537</c:v>
                </c:pt>
                <c:pt idx="3">
                  <c:v>0.71788275090351428</c:v>
                </c:pt>
                <c:pt idx="4">
                  <c:v>0.70679790012451049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9-4797-AFAC-A179C04F1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00624"/>
        <c:axId val="1112532976"/>
      </c:barChart>
      <c:catAx>
        <c:axId val="88480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532976"/>
        <c:crosses val="autoZero"/>
        <c:auto val="1"/>
        <c:lblAlgn val="ctr"/>
        <c:lblOffset val="100"/>
        <c:noMultiLvlLbl val="0"/>
      </c:catAx>
      <c:valAx>
        <c:axId val="111253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800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'pH8'!$I$3:$I$8</c:f>
                <c:numCache>
                  <c:formatCode>General</c:formatCode>
                  <c:ptCount val="6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plus>
            <c:min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'pH8'!$G$3:$G$7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'pH8'!$H$3:$H$7</c:f>
              <c:numCache>
                <c:formatCode>General</c:formatCode>
                <c:ptCount val="5"/>
                <c:pt idx="0">
                  <c:v>0.69849681552848553</c:v>
                </c:pt>
                <c:pt idx="1">
                  <c:v>0.70346185442866427</c:v>
                </c:pt>
                <c:pt idx="2">
                  <c:v>0.70434643267208852</c:v>
                </c:pt>
                <c:pt idx="3">
                  <c:v>0.72152221328334454</c:v>
                </c:pt>
                <c:pt idx="4">
                  <c:v>0.7304395519472805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2-4108-A122-FD916373D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0013952"/>
        <c:axId val="1040527904"/>
      </c:barChart>
      <c:catAx>
        <c:axId val="118001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527904"/>
        <c:crosses val="autoZero"/>
        <c:auto val="1"/>
        <c:lblAlgn val="ctr"/>
        <c:lblOffset val="100"/>
        <c:noMultiLvlLbl val="0"/>
      </c:catAx>
      <c:valAx>
        <c:axId val="104052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01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plus>
            <c:min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'pH10'!$G$4:$G$8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'pH10'!$H$4:$H$8</c:f>
              <c:numCache>
                <c:formatCode>General</c:formatCode>
                <c:ptCount val="5"/>
                <c:pt idx="0">
                  <c:v>0.70751840516445785</c:v>
                </c:pt>
                <c:pt idx="1">
                  <c:v>0.72887404487368335</c:v>
                </c:pt>
                <c:pt idx="2">
                  <c:v>0.73226346108443618</c:v>
                </c:pt>
                <c:pt idx="3">
                  <c:v>0.80434892911664235</c:v>
                </c:pt>
                <c:pt idx="4">
                  <c:v>0.87215084779021668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3-4922-9F12-76CB8221C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3469040"/>
        <c:axId val="1110803680"/>
      </c:barChart>
      <c:catAx>
        <c:axId val="118346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803680"/>
        <c:crosses val="autoZero"/>
        <c:auto val="1"/>
        <c:lblAlgn val="ctr"/>
        <c:lblOffset val="100"/>
        <c:noMultiLvlLbl val="0"/>
      </c:catAx>
      <c:valAx>
        <c:axId val="111080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46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plus>
            <c:min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cat>
            <c:strRef>
              <c:f>'pH6'!$G$3:$G$7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'pH6'!$H$3:$H$7</c:f>
              <c:numCache>
                <c:formatCode>General</c:formatCode>
                <c:ptCount val="5"/>
                <c:pt idx="0">
                  <c:v>0.69870088203714664</c:v>
                </c:pt>
                <c:pt idx="1">
                  <c:v>0.69621873649538524</c:v>
                </c:pt>
                <c:pt idx="2">
                  <c:v>0.70311688092498537</c:v>
                </c:pt>
                <c:pt idx="3">
                  <c:v>0.71788275090351428</c:v>
                </c:pt>
                <c:pt idx="4">
                  <c:v>0.70679790012451049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30-4D86-BAFC-99E36A39D063}"/>
            </c:ext>
          </c:extLst>
        </c:ser>
        <c:ser>
          <c:idx val="2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'pH8'!$I$3:$I$8</c:f>
                <c:numCache>
                  <c:formatCode>General</c:formatCode>
                  <c:ptCount val="6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plus>
            <c:min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'pH8'!$G$3:$G$7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'pH8'!$H$3:$H$7</c:f>
              <c:numCache>
                <c:formatCode>General</c:formatCode>
                <c:ptCount val="5"/>
                <c:pt idx="0">
                  <c:v>0.69849681552848553</c:v>
                </c:pt>
                <c:pt idx="1">
                  <c:v>0.70346185442866427</c:v>
                </c:pt>
                <c:pt idx="2">
                  <c:v>0.70434643267208852</c:v>
                </c:pt>
                <c:pt idx="3">
                  <c:v>0.72152221328334454</c:v>
                </c:pt>
                <c:pt idx="4">
                  <c:v>0.7304395519472805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830-4D86-BAFC-99E36A39D063}"/>
            </c:ext>
          </c:extLst>
        </c:ser>
        <c:ser>
          <c:idx val="0"/>
          <c:order val="2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plus>
            <c:min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'pH10'!$G$4:$G$8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'pH10'!$H$4:$H$8</c:f>
              <c:numCache>
                <c:formatCode>General</c:formatCode>
                <c:ptCount val="5"/>
                <c:pt idx="0">
                  <c:v>0.70751840516445785</c:v>
                </c:pt>
                <c:pt idx="1">
                  <c:v>0.72887404487368335</c:v>
                </c:pt>
                <c:pt idx="2">
                  <c:v>0.73226346108443618</c:v>
                </c:pt>
                <c:pt idx="3">
                  <c:v>0.80434892911664235</c:v>
                </c:pt>
                <c:pt idx="4">
                  <c:v>0.87215084779021668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30-4D86-BAFC-99E36A39D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3469040"/>
        <c:axId val="1110803680"/>
      </c:barChart>
      <c:catAx>
        <c:axId val="118346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803680"/>
        <c:crosses val="autoZero"/>
        <c:auto val="1"/>
        <c:lblAlgn val="ctr"/>
        <c:lblOffset val="100"/>
        <c:noMultiLvlLbl val="0"/>
      </c:catAx>
      <c:valAx>
        <c:axId val="1110803680"/>
        <c:scaling>
          <c:orientation val="minMax"/>
          <c:max val="0.9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4690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plus>
            <c:min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'pH8'!$G$10:$G$14</c:f>
              <c:numCache>
                <c:formatCode>General</c:formatCode>
                <c:ptCount val="5"/>
                <c:pt idx="0">
                  <c:v>0</c:v>
                </c:pt>
                <c:pt idx="1">
                  <c:v>2.2599999999999998</c:v>
                </c:pt>
                <c:pt idx="2">
                  <c:v>6.56</c:v>
                </c:pt>
                <c:pt idx="3">
                  <c:v>14.42</c:v>
                </c:pt>
                <c:pt idx="4">
                  <c:v>28.1</c:v>
                </c:pt>
              </c:numCache>
            </c:numRef>
          </c:xVal>
          <c:yVal>
            <c:numRef>
              <c:f>'pH8'!$H$3:$H$7</c:f>
              <c:numCache>
                <c:formatCode>General</c:formatCode>
                <c:ptCount val="5"/>
                <c:pt idx="0">
                  <c:v>0.69849681552848553</c:v>
                </c:pt>
                <c:pt idx="1">
                  <c:v>0.70346185442866427</c:v>
                </c:pt>
                <c:pt idx="2">
                  <c:v>0.70434643267208852</c:v>
                </c:pt>
                <c:pt idx="3">
                  <c:v>0.72152221328334454</c:v>
                </c:pt>
                <c:pt idx="4">
                  <c:v>0.7304395519472805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2-48AC-8D8D-82620146C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887776"/>
        <c:axId val="832615872"/>
      </c:scatterChart>
      <c:valAx>
        <c:axId val="82988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615872"/>
        <c:crosses val="autoZero"/>
        <c:crossBetween val="midCat"/>
      </c:valAx>
      <c:valAx>
        <c:axId val="83261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88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'pH8'!$I$3:$I$8</c:f>
                <c:numCache>
                  <c:formatCode>General</c:formatCode>
                  <c:ptCount val="6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plus>
            <c:min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'pH8'!$G$3:$G$7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'pH8'!$H$3:$H$7</c:f>
              <c:numCache>
                <c:formatCode>General</c:formatCode>
                <c:ptCount val="5"/>
                <c:pt idx="0">
                  <c:v>0.69849681552848553</c:v>
                </c:pt>
                <c:pt idx="1">
                  <c:v>0.70346185442866427</c:v>
                </c:pt>
                <c:pt idx="2">
                  <c:v>0.70434643267208852</c:v>
                </c:pt>
                <c:pt idx="3">
                  <c:v>0.72152221328334454</c:v>
                </c:pt>
                <c:pt idx="4">
                  <c:v>0.7304395519472805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2F-492A-95F3-BCCC46367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0013952"/>
        <c:axId val="1040527904"/>
      </c:barChart>
      <c:catAx>
        <c:axId val="118001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527904"/>
        <c:crosses val="autoZero"/>
        <c:auto val="1"/>
        <c:lblAlgn val="ctr"/>
        <c:lblOffset val="100"/>
        <c:noMultiLvlLbl val="0"/>
      </c:catAx>
      <c:valAx>
        <c:axId val="104052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01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plus>
            <c:min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'pH10'!$L$11:$L$15</c:f>
              <c:numCache>
                <c:formatCode>General</c:formatCode>
                <c:ptCount val="5"/>
                <c:pt idx="0">
                  <c:v>0</c:v>
                </c:pt>
                <c:pt idx="1">
                  <c:v>2.2599999999999998</c:v>
                </c:pt>
                <c:pt idx="2">
                  <c:v>6.56</c:v>
                </c:pt>
                <c:pt idx="3">
                  <c:v>14.42</c:v>
                </c:pt>
                <c:pt idx="4">
                  <c:v>28.1</c:v>
                </c:pt>
              </c:numCache>
            </c:numRef>
          </c:xVal>
          <c:yVal>
            <c:numRef>
              <c:f>'pH10'!$H$4:$H$8</c:f>
              <c:numCache>
                <c:formatCode>General</c:formatCode>
                <c:ptCount val="5"/>
                <c:pt idx="0">
                  <c:v>0.70751840516445785</c:v>
                </c:pt>
                <c:pt idx="1">
                  <c:v>0.72887404487368335</c:v>
                </c:pt>
                <c:pt idx="2">
                  <c:v>0.73226346108443618</c:v>
                </c:pt>
                <c:pt idx="3">
                  <c:v>0.80434892911664235</c:v>
                </c:pt>
                <c:pt idx="4">
                  <c:v>0.87215084779021668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B6-4BA4-A0A1-42E1D8326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558240"/>
        <c:axId val="1045791968"/>
      </c:scatterChart>
      <c:valAx>
        <c:axId val="83355824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5791968"/>
        <c:crosses val="autoZero"/>
        <c:crossBetween val="midCat"/>
      </c:valAx>
      <c:valAx>
        <c:axId val="1045791968"/>
        <c:scaling>
          <c:orientation val="minMax"/>
          <c:max val="1"/>
          <c:min val="0.6500000000000001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558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plus>
            <c:min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'pH10'!$G$4:$G$8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'pH10'!$H$4:$H$8</c:f>
              <c:numCache>
                <c:formatCode>General</c:formatCode>
                <c:ptCount val="5"/>
                <c:pt idx="0">
                  <c:v>0.70751840516445785</c:v>
                </c:pt>
                <c:pt idx="1">
                  <c:v>0.72887404487368335</c:v>
                </c:pt>
                <c:pt idx="2">
                  <c:v>0.73226346108443618</c:v>
                </c:pt>
                <c:pt idx="3">
                  <c:v>0.80434892911664235</c:v>
                </c:pt>
                <c:pt idx="4">
                  <c:v>0.87215084779021668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0-4F2B-B22C-894BE9512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3469040"/>
        <c:axId val="1110803680"/>
      </c:barChart>
      <c:catAx>
        <c:axId val="118346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803680"/>
        <c:crosses val="autoZero"/>
        <c:auto val="1"/>
        <c:lblAlgn val="ctr"/>
        <c:lblOffset val="100"/>
        <c:noMultiLvlLbl val="0"/>
      </c:catAx>
      <c:valAx>
        <c:axId val="111080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46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plus>
            <c:min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'pH6'!$F$10:$F$14</c:f>
              <c:numCache>
                <c:formatCode>General</c:formatCode>
                <c:ptCount val="5"/>
                <c:pt idx="0">
                  <c:v>0</c:v>
                </c:pt>
                <c:pt idx="1">
                  <c:v>2.2599999999999998</c:v>
                </c:pt>
                <c:pt idx="2">
                  <c:v>6.56</c:v>
                </c:pt>
                <c:pt idx="3">
                  <c:v>14.42</c:v>
                </c:pt>
                <c:pt idx="4">
                  <c:v>28.1</c:v>
                </c:pt>
              </c:numCache>
            </c:numRef>
          </c:xVal>
          <c:yVal>
            <c:numRef>
              <c:f>'pH6'!$H$3:$H$7</c:f>
              <c:numCache>
                <c:formatCode>General</c:formatCode>
                <c:ptCount val="5"/>
                <c:pt idx="0">
                  <c:v>0.69870088203714664</c:v>
                </c:pt>
                <c:pt idx="1">
                  <c:v>0.69621873649538524</c:v>
                </c:pt>
                <c:pt idx="2">
                  <c:v>0.70311688092498537</c:v>
                </c:pt>
                <c:pt idx="3">
                  <c:v>0.71788275090351428</c:v>
                </c:pt>
                <c:pt idx="4">
                  <c:v>0.70679790012451049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96-44D2-B5F0-A019E4423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131728"/>
        <c:axId val="1108225760"/>
      </c:scatterChart>
      <c:valAx>
        <c:axId val="111513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8225760"/>
        <c:crosses val="autoZero"/>
        <c:crossBetween val="midCat"/>
      </c:valAx>
      <c:valAx>
        <c:axId val="110822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513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plus>
            <c:minus>
              <c:numRef>
                <c:f>'pH8'!$I$3:$I$7</c:f>
                <c:numCache>
                  <c:formatCode>General</c:formatCode>
                  <c:ptCount val="5"/>
                  <c:pt idx="0">
                    <c:v>6.3595402870007985E-3</c:v>
                  </c:pt>
                  <c:pt idx="1">
                    <c:v>9.3843225505566407E-3</c:v>
                  </c:pt>
                  <c:pt idx="2">
                    <c:v>6.6734317818126542E-3</c:v>
                  </c:pt>
                  <c:pt idx="3">
                    <c:v>8.2540075821655751E-3</c:v>
                  </c:pt>
                  <c:pt idx="4">
                    <c:v>8.4797028142567388E-3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'pH8'!$G$10:$G$14</c:f>
              <c:numCache>
                <c:formatCode>General</c:formatCode>
                <c:ptCount val="5"/>
                <c:pt idx="0">
                  <c:v>0</c:v>
                </c:pt>
                <c:pt idx="1">
                  <c:v>2.2599999999999998</c:v>
                </c:pt>
                <c:pt idx="2">
                  <c:v>6.56</c:v>
                </c:pt>
                <c:pt idx="3">
                  <c:v>14.42</c:v>
                </c:pt>
                <c:pt idx="4">
                  <c:v>28.1</c:v>
                </c:pt>
              </c:numCache>
            </c:numRef>
          </c:xVal>
          <c:yVal>
            <c:numRef>
              <c:f>'pH8'!$H$3:$H$7</c:f>
              <c:numCache>
                <c:formatCode>General</c:formatCode>
                <c:ptCount val="5"/>
                <c:pt idx="0">
                  <c:v>0.69849681552848553</c:v>
                </c:pt>
                <c:pt idx="1">
                  <c:v>0.70346185442866427</c:v>
                </c:pt>
                <c:pt idx="2">
                  <c:v>0.70434643267208852</c:v>
                </c:pt>
                <c:pt idx="3">
                  <c:v>0.72152221328334454</c:v>
                </c:pt>
                <c:pt idx="4">
                  <c:v>0.7304395519472805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8C-4ADB-8F0A-492046526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887776"/>
        <c:axId val="832615872"/>
      </c:scatterChart>
      <c:valAx>
        <c:axId val="82988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615872"/>
        <c:crosses val="autoZero"/>
        <c:crossBetween val="midCat"/>
      </c:valAx>
      <c:valAx>
        <c:axId val="83261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88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plus>
            <c:minus>
              <c:numRef>
                <c:f>'pH10'!$I$4:$I$8</c:f>
                <c:numCache>
                  <c:formatCode>General</c:formatCode>
                  <c:ptCount val="5"/>
                  <c:pt idx="0">
                    <c:v>9.5933376904589699E-3</c:v>
                  </c:pt>
                  <c:pt idx="1">
                    <c:v>1.9150654288751304E-2</c:v>
                  </c:pt>
                  <c:pt idx="2">
                    <c:v>6.6576347846916571E-3</c:v>
                  </c:pt>
                  <c:pt idx="3">
                    <c:v>6.0592341154367003E-3</c:v>
                  </c:pt>
                  <c:pt idx="4">
                    <c:v>2.5184743108708921E-3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'pH10'!$L$11:$L$15</c:f>
              <c:numCache>
                <c:formatCode>General</c:formatCode>
                <c:ptCount val="5"/>
                <c:pt idx="0">
                  <c:v>0</c:v>
                </c:pt>
                <c:pt idx="1">
                  <c:v>2.2599999999999998</c:v>
                </c:pt>
                <c:pt idx="2">
                  <c:v>6.56</c:v>
                </c:pt>
                <c:pt idx="3">
                  <c:v>14.42</c:v>
                </c:pt>
                <c:pt idx="4">
                  <c:v>28.1</c:v>
                </c:pt>
              </c:numCache>
            </c:numRef>
          </c:xVal>
          <c:yVal>
            <c:numRef>
              <c:f>'pH10'!$H$4:$H$8</c:f>
              <c:numCache>
                <c:formatCode>General</c:formatCode>
                <c:ptCount val="5"/>
                <c:pt idx="0">
                  <c:v>0.70751840516445785</c:v>
                </c:pt>
                <c:pt idx="1">
                  <c:v>0.72887404487368335</c:v>
                </c:pt>
                <c:pt idx="2">
                  <c:v>0.73226346108443618</c:v>
                </c:pt>
                <c:pt idx="3">
                  <c:v>0.80434892911664235</c:v>
                </c:pt>
                <c:pt idx="4">
                  <c:v>0.87215084779021668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F0-44F3-9076-2E80BC029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558240"/>
        <c:axId val="1045791968"/>
      </c:scatterChart>
      <c:valAx>
        <c:axId val="83355824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5791968"/>
        <c:crosses val="autoZero"/>
        <c:crossBetween val="midCat"/>
      </c:valAx>
      <c:valAx>
        <c:axId val="1045791968"/>
        <c:scaling>
          <c:orientation val="minMax"/>
          <c:max val="1"/>
          <c:min val="0.6500000000000001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558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plus>
            <c:minus>
              <c:numRef>
                <c:f>'pH6'!$I$3:$I$7</c:f>
                <c:numCache>
                  <c:formatCode>General</c:formatCode>
                  <c:ptCount val="5"/>
                  <c:pt idx="0">
                    <c:v>6.1259591491916558E-3</c:v>
                  </c:pt>
                  <c:pt idx="1">
                    <c:v>3.6578264350161163E-3</c:v>
                  </c:pt>
                  <c:pt idx="2">
                    <c:v>1.6830151811156532E-3</c:v>
                  </c:pt>
                  <c:pt idx="3">
                    <c:v>1.3059219383808105E-2</c:v>
                  </c:pt>
                  <c:pt idx="4">
                    <c:v>8.9683397245287431E-3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'pH6'!$G$3:$G$7</c:f>
              <c:strCache>
                <c:ptCount val="5"/>
                <c:pt idx="0">
                  <c:v>0 mM</c:v>
                </c:pt>
                <c:pt idx="1">
                  <c:v>10 mM</c:v>
                </c:pt>
                <c:pt idx="2">
                  <c:v>25 mM</c:v>
                </c:pt>
                <c:pt idx="3">
                  <c:v>50 mM</c:v>
                </c:pt>
                <c:pt idx="4">
                  <c:v>100 mM</c:v>
                </c:pt>
              </c:strCache>
            </c:strRef>
          </c:cat>
          <c:val>
            <c:numRef>
              <c:f>'pH6'!$H$3:$H$7</c:f>
              <c:numCache>
                <c:formatCode>General</c:formatCode>
                <c:ptCount val="5"/>
                <c:pt idx="0">
                  <c:v>0.69870088203714664</c:v>
                </c:pt>
                <c:pt idx="1">
                  <c:v>0.69621873649538524</c:v>
                </c:pt>
                <c:pt idx="2">
                  <c:v>0.70311688092498537</c:v>
                </c:pt>
                <c:pt idx="3">
                  <c:v>0.71788275090351428</c:v>
                </c:pt>
                <c:pt idx="4">
                  <c:v>0.70679790012451049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B-48CA-9EBD-CA16677A8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00624"/>
        <c:axId val="1112532976"/>
      </c:barChart>
      <c:catAx>
        <c:axId val="88480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532976"/>
        <c:crosses val="autoZero"/>
        <c:auto val="1"/>
        <c:lblAlgn val="ctr"/>
        <c:lblOffset val="100"/>
        <c:noMultiLvlLbl val="0"/>
      </c:catAx>
      <c:valAx>
        <c:axId val="111253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800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548640</xdr:colOff>
      <xdr:row>11</xdr:row>
      <xdr:rowOff>11430</xdr:rowOff>
    </xdr:from>
    <xdr:to>
      <xdr:col>14</xdr:col>
      <xdr:colOff>243840</xdr:colOff>
      <xdr:row>26</xdr:row>
      <xdr:rowOff>11430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81D189-562D-423C-AB9D-AD99039E41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</xdr:colOff>
      <xdr:row>3</xdr:row>
      <xdr:rowOff>38100</xdr:rowOff>
    </xdr:from>
    <xdr:to>
      <xdr:col>19</xdr:col>
      <xdr:colOff>342900</xdr:colOff>
      <xdr:row>16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608E00-87C2-4BF9-892D-8EE307F1C9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563880</xdr:colOff>
      <xdr:row>16</xdr:row>
      <xdr:rowOff>11430</xdr:rowOff>
    </xdr:from>
    <xdr:to>
      <xdr:col>13</xdr:col>
      <xdr:colOff>259080</xdr:colOff>
      <xdr:row>31</xdr:row>
      <xdr:rowOff>11430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D3ECE7-7051-4A21-A55C-3D1BDE1E0F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312420</xdr:colOff>
      <xdr:row>1</xdr:row>
      <xdr:rowOff>7620</xdr:rowOff>
    </xdr:from>
    <xdr:to>
      <xdr:col>18</xdr:col>
      <xdr:colOff>403860</xdr:colOff>
      <xdr:row>13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765E63-2CF0-4BFA-AC3F-D470547674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358140</xdr:colOff>
      <xdr:row>12</xdr:row>
      <xdr:rowOff>87630</xdr:rowOff>
    </xdr:from>
    <xdr:to>
      <xdr:col>13</xdr:col>
      <xdr:colOff>53340</xdr:colOff>
      <xdr:row>27</xdr:row>
      <xdr:rowOff>87630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D81694-54AB-4976-A20B-58F726FA8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6</xdr:col>
      <xdr:colOff>0</xdr:colOff>
      <xdr:row>15</xdr:row>
      <xdr:rowOff>7620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BA95AD1-9898-4CC8-9AAE-7FB96A19CD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11</xdr:col>
      <xdr:colOff>7620</xdr:colOff>
      <xdr:row>15</xdr:row>
      <xdr:rowOff>7620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9DDA2C-00B1-4CF0-8283-230C6A2D1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7620</xdr:colOff>
      <xdr:row>1</xdr:row>
      <xdr:rowOff>0</xdr:rowOff>
    </xdr:from>
    <xdr:to>
      <xdr:col>16</xdr:col>
      <xdr:colOff>15240</xdr:colOff>
      <xdr:row>15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E90AFF7-07B5-4484-9E4C-EB95F9629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31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E4BB85F-9556-4F11-B1B4-E4826E5CA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384E588-7B70-4D3A-8568-6655F84E85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31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2C15697-0483-49B0-8388-8EF6DFC64E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131704</xdr:colOff>
      <xdr:row>32</xdr:row>
      <xdr:rowOff>65852</xdr:rowOff>
    </xdr:from>
    <xdr:to>
      <xdr:col>17</xdr:col>
      <xdr:colOff>75259</xdr:colOff>
      <xdr:row>50</xdr:row>
      <xdr:rowOff>131704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EB5CBFF-4CDA-4FC6-96B9-ED62639EE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workbookViewId="0">
      <selection activeCell="G3" sqref="G3:I7"/>
    </sheetView>
  </sheetViews>
  <sheetFormatPr defaultRowHeight="14.4" x14ac:dyDescent="0.3"/>
  <sheetData>
    <row r="1" spans="1:13" x14ac:dyDescent="0.3">
      <c r="A1" t="s">
        <v>0</v>
      </c>
      <c r="B1" t="s">
        <v>0</v>
      </c>
      <c r="C1" t="s">
        <v>1</v>
      </c>
      <c r="D1" t="s">
        <v>1</v>
      </c>
    </row>
    <row r="2" spans="1:13" x14ac:dyDescent="0.3">
      <c r="A2" t="s">
        <v>2</v>
      </c>
      <c r="B2" t="s">
        <v>3</v>
      </c>
      <c r="C2" t="s">
        <v>2</v>
      </c>
      <c r="D2" t="s">
        <v>3</v>
      </c>
      <c r="G2" t="s">
        <v>9</v>
      </c>
      <c r="H2" t="s">
        <v>10</v>
      </c>
      <c r="I2" t="s">
        <v>13</v>
      </c>
      <c r="K2" t="s">
        <v>9</v>
      </c>
      <c r="L2" t="s">
        <v>11</v>
      </c>
      <c r="M2" t="s">
        <v>14</v>
      </c>
    </row>
    <row r="3" spans="1:13" x14ac:dyDescent="0.3">
      <c r="A3">
        <v>0</v>
      </c>
      <c r="B3">
        <v>3.9310133333333346E-3</v>
      </c>
      <c r="C3">
        <v>0</v>
      </c>
      <c r="D3">
        <v>2.6278534463617954E-4</v>
      </c>
      <c r="G3" t="s">
        <v>4</v>
      </c>
      <c r="H3">
        <v>0.69870088203714664</v>
      </c>
      <c r="I3">
        <v>6.1259591491916558E-3</v>
      </c>
      <c r="K3" t="s">
        <v>4</v>
      </c>
      <c r="L3">
        <v>2.1129066666666669</v>
      </c>
      <c r="M3">
        <v>4.1976735090867773E-2</v>
      </c>
    </row>
    <row r="4" spans="1:13" x14ac:dyDescent="0.3">
      <c r="A4">
        <v>5.6751937071005919E-2</v>
      </c>
      <c r="B4">
        <v>1.3925088433333335E-2</v>
      </c>
      <c r="C4">
        <v>4.8076678637385536E-3</v>
      </c>
      <c r="D4">
        <v>3.2617539344494155E-3</v>
      </c>
      <c r="G4" t="s">
        <v>5</v>
      </c>
      <c r="H4">
        <v>0.69621873649538524</v>
      </c>
      <c r="I4">
        <v>3.6578264350161163E-3</v>
      </c>
      <c r="K4" t="s">
        <v>5</v>
      </c>
      <c r="L4">
        <v>2.11687</v>
      </c>
      <c r="M4">
        <v>3.8200892659727294E-2</v>
      </c>
    </row>
    <row r="5" spans="1:13" x14ac:dyDescent="0.3">
      <c r="A5">
        <v>0.15430020347302259</v>
      </c>
      <c r="B5">
        <v>2.9517230000000002E-2</v>
      </c>
      <c r="C5">
        <v>4.0263093682890326E-3</v>
      </c>
      <c r="D5">
        <v>1.0681978124788822E-2</v>
      </c>
      <c r="G5" t="s">
        <v>6</v>
      </c>
      <c r="H5">
        <v>0.70311688092498537</v>
      </c>
      <c r="I5">
        <v>1.6830151811156532E-3</v>
      </c>
      <c r="K5" t="s">
        <v>6</v>
      </c>
      <c r="L5">
        <v>2.0898366666666668</v>
      </c>
      <c r="M5">
        <v>1.9102935783684018E-2</v>
      </c>
    </row>
    <row r="6" spans="1:13" x14ac:dyDescent="0.3">
      <c r="A6">
        <v>0.25577571742210409</v>
      </c>
      <c r="B6">
        <v>5.8321533333333335E-2</v>
      </c>
      <c r="C6">
        <v>3.7056136624201244E-3</v>
      </c>
      <c r="D6">
        <v>2.7931103102853301E-2</v>
      </c>
      <c r="G6" t="s">
        <v>7</v>
      </c>
      <c r="H6">
        <v>0.71788275090351428</v>
      </c>
      <c r="I6">
        <v>1.3059219383808105E-2</v>
      </c>
      <c r="K6" t="s">
        <v>7</v>
      </c>
      <c r="L6">
        <v>2.1349133333333334</v>
      </c>
      <c r="M6">
        <v>6.9930949911720441E-2</v>
      </c>
    </row>
    <row r="7" spans="1:13" x14ac:dyDescent="0.3">
      <c r="A7">
        <v>0.35120235803072308</v>
      </c>
      <c r="B7">
        <v>8.9914933333333336E-2</v>
      </c>
      <c r="C7">
        <v>9.1134090246741662E-4</v>
      </c>
      <c r="D7">
        <v>4.1076139022903434E-2</v>
      </c>
      <c r="G7" t="s">
        <v>8</v>
      </c>
      <c r="H7">
        <v>0.70679790012451049</v>
      </c>
      <c r="I7">
        <v>8.9683397245287431E-3</v>
      </c>
      <c r="K7" t="s">
        <v>8</v>
      </c>
      <c r="L7">
        <v>2.224733333333333</v>
      </c>
      <c r="M7">
        <v>2.7441416792060028E-2</v>
      </c>
    </row>
    <row r="8" spans="1:13" x14ac:dyDescent="0.3">
      <c r="A8">
        <v>0.45276063032606545</v>
      </c>
      <c r="B8">
        <v>0.1582412</v>
      </c>
      <c r="C8">
        <v>1.6309435106216432E-3</v>
      </c>
      <c r="D8">
        <v>4.9626041530094575E-2</v>
      </c>
    </row>
    <row r="9" spans="1:13" x14ac:dyDescent="0.3">
      <c r="A9">
        <v>0.55223897732223259</v>
      </c>
      <c r="B9">
        <v>0.28207399999999999</v>
      </c>
      <c r="C9">
        <v>8.8744266719838205E-4</v>
      </c>
      <c r="D9">
        <v>0.10193425879784813</v>
      </c>
      <c r="F9" t="s">
        <v>12</v>
      </c>
      <c r="L9" t="s">
        <v>12</v>
      </c>
    </row>
    <row r="10" spans="1:13" x14ac:dyDescent="0.3">
      <c r="A10">
        <v>0.65179732980450089</v>
      </c>
      <c r="B10">
        <v>0.66228233333333331</v>
      </c>
      <c r="C10">
        <v>3.041644839711051E-4</v>
      </c>
      <c r="D10">
        <v>0.21415238591920671</v>
      </c>
      <c r="F10">
        <v>0</v>
      </c>
      <c r="L10">
        <v>0</v>
      </c>
    </row>
    <row r="11" spans="1:13" x14ac:dyDescent="0.3">
      <c r="A11">
        <v>0.69870088203714664</v>
      </c>
      <c r="B11">
        <v>2.1129066666666669</v>
      </c>
      <c r="C11">
        <v>6.1259591491916558E-3</v>
      </c>
      <c r="D11">
        <v>4.1976735090867773E-2</v>
      </c>
      <c r="F11">
        <v>2.2599999999999998</v>
      </c>
      <c r="L11">
        <v>2.2599999999999998</v>
      </c>
    </row>
    <row r="12" spans="1:13" x14ac:dyDescent="0.3">
      <c r="F12">
        <v>6.56</v>
      </c>
      <c r="L12">
        <v>6.56</v>
      </c>
    </row>
    <row r="13" spans="1:13" x14ac:dyDescent="0.3">
      <c r="A13" t="s">
        <v>0</v>
      </c>
      <c r="B13" t="s">
        <v>0</v>
      </c>
      <c r="C13" t="s">
        <v>1</v>
      </c>
      <c r="D13" t="s">
        <v>1</v>
      </c>
      <c r="F13">
        <v>14.42</v>
      </c>
      <c r="L13">
        <v>14.42</v>
      </c>
    </row>
    <row r="14" spans="1:13" x14ac:dyDescent="0.3">
      <c r="A14" t="s">
        <v>2</v>
      </c>
      <c r="B14" t="s">
        <v>3</v>
      </c>
      <c r="C14" t="s">
        <v>2</v>
      </c>
      <c r="D14" t="s">
        <v>3</v>
      </c>
      <c r="F14">
        <v>28.1</v>
      </c>
      <c r="L14">
        <v>28.1</v>
      </c>
    </row>
    <row r="15" spans="1:13" x14ac:dyDescent="0.3">
      <c r="A15">
        <v>0</v>
      </c>
      <c r="B15">
        <v>5.4192633333333337E-3</v>
      </c>
      <c r="C15">
        <v>0</v>
      </c>
      <c r="D15">
        <v>2.4878016757682985E-3</v>
      </c>
    </row>
    <row r="16" spans="1:13" x14ac:dyDescent="0.3">
      <c r="A16">
        <v>6.1510077300818665E-2</v>
      </c>
      <c r="B16">
        <v>1.9542250000000001E-2</v>
      </c>
      <c r="C16">
        <v>8.4985174347988377E-4</v>
      </c>
      <c r="D16">
        <v>3.5285183548622785E-3</v>
      </c>
    </row>
    <row r="17" spans="1:4" x14ac:dyDescent="0.3">
      <c r="A17">
        <v>0.15986821315437619</v>
      </c>
      <c r="B17">
        <v>3.3727766666666666E-2</v>
      </c>
      <c r="C17">
        <v>2.2086415260033927E-3</v>
      </c>
      <c r="D17">
        <v>2.1171730748545071E-3</v>
      </c>
    </row>
    <row r="18" spans="1:4" x14ac:dyDescent="0.3">
      <c r="A18">
        <v>0.25820906914467084</v>
      </c>
      <c r="B18">
        <v>6.3073466666666675E-2</v>
      </c>
      <c r="C18">
        <v>3.6022483469163517E-3</v>
      </c>
      <c r="D18">
        <v>5.8503385636122706E-3</v>
      </c>
    </row>
    <row r="19" spans="1:4" x14ac:dyDescent="0.3">
      <c r="A19">
        <v>0.35652710054210662</v>
      </c>
      <c r="B19">
        <v>0.10170993333333334</v>
      </c>
      <c r="C19">
        <v>3.9544662136557444E-3</v>
      </c>
      <c r="D19">
        <v>2.0173808970103371E-2</v>
      </c>
    </row>
    <row r="20" spans="1:4" x14ac:dyDescent="0.3">
      <c r="A20">
        <v>0.4528459084178455</v>
      </c>
      <c r="B20">
        <v>0.18279233333333336</v>
      </c>
      <c r="C20">
        <v>1.6568944874788976E-3</v>
      </c>
      <c r="D20">
        <v>2.1569664752970657E-2</v>
      </c>
    </row>
    <row r="21" spans="1:4" x14ac:dyDescent="0.3">
      <c r="A21">
        <v>0.55525242894096782</v>
      </c>
      <c r="B21">
        <v>0.30909333333333339</v>
      </c>
      <c r="C21">
        <v>5.8837814033664538E-4</v>
      </c>
      <c r="D21">
        <v>3.1430678530519708E-2</v>
      </c>
    </row>
    <row r="22" spans="1:4" x14ac:dyDescent="0.3">
      <c r="A22">
        <v>0.6515215732125158</v>
      </c>
      <c r="B22">
        <v>0.75933233333333339</v>
      </c>
      <c r="C22">
        <v>1.9613221876876174E-4</v>
      </c>
      <c r="D22">
        <v>4.4162062076955715E-2</v>
      </c>
    </row>
    <row r="23" spans="1:4" x14ac:dyDescent="0.3">
      <c r="A23">
        <v>0.69621873649538524</v>
      </c>
      <c r="B23">
        <v>2.11687</v>
      </c>
      <c r="C23">
        <v>3.6578264350161163E-3</v>
      </c>
      <c r="D23">
        <v>3.8200892659727294E-2</v>
      </c>
    </row>
    <row r="25" spans="1:4" x14ac:dyDescent="0.3">
      <c r="A25" t="s">
        <v>0</v>
      </c>
      <c r="B25" t="s">
        <v>0</v>
      </c>
      <c r="C25" t="s">
        <v>1</v>
      </c>
      <c r="D25" t="s">
        <v>1</v>
      </c>
    </row>
    <row r="26" spans="1:4" x14ac:dyDescent="0.3">
      <c r="A26" t="s">
        <v>2</v>
      </c>
      <c r="B26" t="s">
        <v>3</v>
      </c>
      <c r="C26" t="s">
        <v>2</v>
      </c>
      <c r="D26" t="s">
        <v>3</v>
      </c>
    </row>
    <row r="27" spans="1:4" x14ac:dyDescent="0.3">
      <c r="A27">
        <v>0</v>
      </c>
      <c r="B27">
        <v>1.1549471800000001E-2</v>
      </c>
      <c r="C27">
        <v>0</v>
      </c>
      <c r="D27">
        <v>6.6201360434144151E-4</v>
      </c>
    </row>
    <row r="28" spans="1:4" x14ac:dyDescent="0.3">
      <c r="A28">
        <v>5.4677965191577776E-2</v>
      </c>
      <c r="B28">
        <v>1.9568586666666669E-2</v>
      </c>
      <c r="C28">
        <v>4.7110132279668381E-3</v>
      </c>
      <c r="D28">
        <v>4.6102187261656911E-3</v>
      </c>
    </row>
    <row r="29" spans="1:4" x14ac:dyDescent="0.3">
      <c r="A29">
        <v>0.15575935559578927</v>
      </c>
      <c r="B29">
        <v>2.7286500000000002E-2</v>
      </c>
      <c r="C29">
        <v>3.8128115660099665E-3</v>
      </c>
      <c r="D29">
        <v>5.0698556665846016E-3</v>
      </c>
    </row>
    <row r="30" spans="1:4" x14ac:dyDescent="0.3">
      <c r="A30">
        <v>0.25250499402900572</v>
      </c>
      <c r="B30">
        <v>4.4401733333333332E-2</v>
      </c>
      <c r="C30">
        <v>2.9703964727414902E-3</v>
      </c>
      <c r="D30">
        <v>8.6672458694917864E-3</v>
      </c>
    </row>
    <row r="31" spans="1:4" x14ac:dyDescent="0.3">
      <c r="A31">
        <v>0.35363946075547764</v>
      </c>
      <c r="B31">
        <v>7.1063500000000002E-2</v>
      </c>
      <c r="C31">
        <v>1.8165205854035753E-3</v>
      </c>
      <c r="D31">
        <v>1.3250567564447931E-2</v>
      </c>
    </row>
    <row r="32" spans="1:4" x14ac:dyDescent="0.3">
      <c r="A32">
        <v>0.55152333591686797</v>
      </c>
      <c r="B32">
        <v>0.22939133333333336</v>
      </c>
      <c r="C32">
        <v>1.0537413798608957E-3</v>
      </c>
      <c r="D32">
        <v>4.939468267154086E-2</v>
      </c>
    </row>
    <row r="33" spans="1:4" x14ac:dyDescent="0.3">
      <c r="A33">
        <v>0.65098800144589897</v>
      </c>
      <c r="B33">
        <v>0.54035433333333327</v>
      </c>
      <c r="C33">
        <v>4.3052502422078696E-4</v>
      </c>
      <c r="D33">
        <v>9.4924517009861806E-2</v>
      </c>
    </row>
    <row r="34" spans="1:4" x14ac:dyDescent="0.3">
      <c r="A34">
        <v>0.70311688092498537</v>
      </c>
      <c r="B34">
        <v>2.0898366666666668</v>
      </c>
      <c r="C34">
        <v>1.6830151811156532E-3</v>
      </c>
      <c r="D34">
        <v>1.9102935783684018E-2</v>
      </c>
    </row>
    <row r="36" spans="1:4" x14ac:dyDescent="0.3">
      <c r="A36" t="s">
        <v>0</v>
      </c>
      <c r="B36" t="s">
        <v>0</v>
      </c>
      <c r="C36" t="s">
        <v>1</v>
      </c>
      <c r="D36" t="s">
        <v>1</v>
      </c>
    </row>
    <row r="37" spans="1:4" x14ac:dyDescent="0.3">
      <c r="A37" t="s">
        <v>2</v>
      </c>
      <c r="B37" t="s">
        <v>3</v>
      </c>
      <c r="C37" t="s">
        <v>2</v>
      </c>
      <c r="D37" t="s">
        <v>3</v>
      </c>
    </row>
    <row r="38" spans="1:4" x14ac:dyDescent="0.3">
      <c r="A38">
        <v>0</v>
      </c>
      <c r="B38">
        <v>3.9991300000000009E-3</v>
      </c>
      <c r="C38">
        <v>0</v>
      </c>
      <c r="D38">
        <v>8.3970687413326909E-4</v>
      </c>
    </row>
    <row r="39" spans="1:4" x14ac:dyDescent="0.3">
      <c r="A39">
        <v>5.3476757676985683E-2</v>
      </c>
      <c r="B39">
        <v>1.6272200000000001E-2</v>
      </c>
      <c r="C39">
        <v>2.1876515124739462E-3</v>
      </c>
      <c r="D39">
        <v>9.097520172369318E-3</v>
      </c>
    </row>
    <row r="40" spans="1:4" x14ac:dyDescent="0.3">
      <c r="A40">
        <v>0.15125205145259291</v>
      </c>
      <c r="B40">
        <v>2.3154654999999996E-2</v>
      </c>
      <c r="C40">
        <v>7.8167796179991027E-4</v>
      </c>
      <c r="D40">
        <v>8.1607674600319789E-3</v>
      </c>
    </row>
    <row r="41" spans="1:4" x14ac:dyDescent="0.3">
      <c r="A41">
        <v>0.25815221762408963</v>
      </c>
      <c r="B41">
        <v>3.4588023333333329E-2</v>
      </c>
      <c r="C41">
        <v>4.8091130390058188E-3</v>
      </c>
      <c r="D41">
        <v>9.8252810610395414E-3</v>
      </c>
    </row>
    <row r="42" spans="1:4" x14ac:dyDescent="0.3">
      <c r="A42">
        <v>0.35368585724414814</v>
      </c>
      <c r="B42">
        <v>5.3938233333333328E-2</v>
      </c>
      <c r="C42">
        <v>1.3930866593352474E-3</v>
      </c>
      <c r="D42">
        <v>1.2246878772523626E-2</v>
      </c>
    </row>
    <row r="43" spans="1:4" x14ac:dyDescent="0.3">
      <c r="A43">
        <v>0.45145921747973466</v>
      </c>
      <c r="B43">
        <v>0.10447543333333333</v>
      </c>
      <c r="C43">
        <v>1.1857839485526623E-3</v>
      </c>
      <c r="D43">
        <v>2.3207883200087209E-2</v>
      </c>
    </row>
    <row r="44" spans="1:4" x14ac:dyDescent="0.3">
      <c r="A44">
        <v>0.55283728847227565</v>
      </c>
      <c r="B44">
        <v>0.18945766666666666</v>
      </c>
      <c r="C44">
        <v>1.7262668345277537E-3</v>
      </c>
      <c r="D44">
        <v>3.4561136722561017E-2</v>
      </c>
    </row>
    <row r="45" spans="1:4" x14ac:dyDescent="0.3">
      <c r="A45">
        <v>0.65172266676773816</v>
      </c>
      <c r="B45">
        <v>0.39037333333333329</v>
      </c>
      <c r="C45">
        <v>1.0592231201748178E-3</v>
      </c>
      <c r="D45">
        <v>1.2071569252678887E-2</v>
      </c>
    </row>
    <row r="46" spans="1:4" x14ac:dyDescent="0.3">
      <c r="A46">
        <v>0.71788275090351428</v>
      </c>
      <c r="B46">
        <v>2.1349133333333334</v>
      </c>
      <c r="C46">
        <v>1.3059219383808105E-2</v>
      </c>
      <c r="D46">
        <v>6.9930949911720441E-2</v>
      </c>
    </row>
    <row r="48" spans="1:4" x14ac:dyDescent="0.3">
      <c r="A48" t="s">
        <v>0</v>
      </c>
      <c r="B48" t="s">
        <v>0</v>
      </c>
      <c r="C48" t="s">
        <v>1</v>
      </c>
      <c r="D48" t="s">
        <v>1</v>
      </c>
    </row>
    <row r="49" spans="1:4" x14ac:dyDescent="0.3">
      <c r="A49" t="s">
        <v>2</v>
      </c>
      <c r="B49" t="s">
        <v>3</v>
      </c>
      <c r="C49" t="s">
        <v>2</v>
      </c>
      <c r="D49" t="s">
        <v>3</v>
      </c>
    </row>
    <row r="50" spans="1:4" x14ac:dyDescent="0.3">
      <c r="A50">
        <v>0</v>
      </c>
      <c r="B50">
        <v>5.497406666666667E-3</v>
      </c>
      <c r="C50">
        <v>0</v>
      </c>
      <c r="D50">
        <v>4.9762930117664451E-3</v>
      </c>
    </row>
    <row r="51" spans="1:4" x14ac:dyDescent="0.3">
      <c r="A51">
        <v>5.2065481684540817E-2</v>
      </c>
      <c r="B51">
        <v>1.1425083333333336E-2</v>
      </c>
      <c r="C51">
        <v>5.8743567263403872E-4</v>
      </c>
      <c r="D51">
        <v>5.4728367537279516E-3</v>
      </c>
    </row>
    <row r="52" spans="1:4" x14ac:dyDescent="0.3">
      <c r="A52">
        <v>0.15619043918758674</v>
      </c>
      <c r="B52">
        <v>1.6591186666666664E-2</v>
      </c>
      <c r="C52">
        <v>1.7345953508379522E-3</v>
      </c>
      <c r="D52">
        <v>5.3874159359092438E-3</v>
      </c>
    </row>
    <row r="53" spans="1:4" x14ac:dyDescent="0.3">
      <c r="A53">
        <v>0.25809979497077479</v>
      </c>
      <c r="B53">
        <v>2.4850460000000001E-2</v>
      </c>
      <c r="C53">
        <v>3.1678872772284193E-3</v>
      </c>
      <c r="D53">
        <v>9.1716369593364648E-3</v>
      </c>
    </row>
    <row r="54" spans="1:4" x14ac:dyDescent="0.3">
      <c r="A54">
        <v>0.35571043107680039</v>
      </c>
      <c r="B54">
        <v>4.3319699999999996E-2</v>
      </c>
      <c r="C54">
        <v>2.0491047876454401E-3</v>
      </c>
      <c r="D54">
        <v>2.2171018849089161E-2</v>
      </c>
    </row>
    <row r="55" spans="1:4" x14ac:dyDescent="0.3">
      <c r="A55">
        <v>0.45319637579760813</v>
      </c>
      <c r="B55">
        <v>8.1649300000000008E-2</v>
      </c>
      <c r="C55">
        <v>9.4806125413919768E-4</v>
      </c>
      <c r="D55">
        <v>4.2671565087850548E-2</v>
      </c>
    </row>
    <row r="56" spans="1:4" x14ac:dyDescent="0.3">
      <c r="A56">
        <v>0.55085431083094905</v>
      </c>
      <c r="B56">
        <v>0.13990860000000002</v>
      </c>
      <c r="C56">
        <v>3.340710894800228E-4</v>
      </c>
      <c r="D56">
        <v>6.8671887262838502E-2</v>
      </c>
    </row>
    <row r="57" spans="1:4" x14ac:dyDescent="0.3">
      <c r="A57">
        <v>0.65224814245389695</v>
      </c>
      <c r="B57">
        <v>0.35893733333333339</v>
      </c>
      <c r="C57">
        <v>1.1991108574070136E-3</v>
      </c>
      <c r="D57">
        <v>0.15420984146357919</v>
      </c>
    </row>
    <row r="58" spans="1:4" x14ac:dyDescent="0.3">
      <c r="A58">
        <v>0.70679790012451049</v>
      </c>
      <c r="B58">
        <v>2.224733333333333</v>
      </c>
      <c r="C58">
        <v>8.9683397245287431E-3</v>
      </c>
      <c r="D58">
        <v>2.7441416792060028E-2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46275-F761-4CD3-B846-430DB00ADE57}">
  <dimension ref="A1:N59"/>
  <sheetViews>
    <sheetView workbookViewId="0">
      <selection activeCell="H3" sqref="H3:I7"/>
    </sheetView>
  </sheetViews>
  <sheetFormatPr defaultRowHeight="14.4" x14ac:dyDescent="0.3"/>
  <sheetData>
    <row r="1" spans="1:14" x14ac:dyDescent="0.3">
      <c r="A1" t="s">
        <v>0</v>
      </c>
      <c r="B1" t="s">
        <v>0</v>
      </c>
      <c r="C1" t="s">
        <v>1</v>
      </c>
      <c r="D1" t="s">
        <v>1</v>
      </c>
    </row>
    <row r="2" spans="1:14" x14ac:dyDescent="0.3">
      <c r="A2" t="s">
        <v>2</v>
      </c>
      <c r="B2" t="s">
        <v>3</v>
      </c>
      <c r="C2" t="s">
        <v>2</v>
      </c>
      <c r="D2" t="s">
        <v>3</v>
      </c>
      <c r="G2" t="s">
        <v>9</v>
      </c>
      <c r="L2" t="s">
        <v>9</v>
      </c>
    </row>
    <row r="3" spans="1:14" x14ac:dyDescent="0.3">
      <c r="A3">
        <v>0</v>
      </c>
      <c r="B3">
        <v>1.0373756666666666E-2</v>
      </c>
      <c r="C3">
        <v>0</v>
      </c>
      <c r="D3">
        <v>1.5596108716671032E-3</v>
      </c>
      <c r="G3" t="s">
        <v>4</v>
      </c>
      <c r="H3">
        <v>0.69849681552848553</v>
      </c>
      <c r="I3">
        <v>6.3595402870007985E-3</v>
      </c>
      <c r="L3" t="s">
        <v>4</v>
      </c>
      <c r="M3">
        <v>2.0775700000000001</v>
      </c>
      <c r="N3">
        <v>3.1028020669495931E-2</v>
      </c>
    </row>
    <row r="4" spans="1:14" x14ac:dyDescent="0.3">
      <c r="A4">
        <v>5.7898769386267313E-2</v>
      </c>
      <c r="B4">
        <v>1.7269013333333333E-2</v>
      </c>
      <c r="C4">
        <v>4.7448896003620964E-3</v>
      </c>
      <c r="D4">
        <v>1.8319323014116969E-3</v>
      </c>
      <c r="G4" t="s">
        <v>5</v>
      </c>
      <c r="H4">
        <v>0.70346185442866427</v>
      </c>
      <c r="I4">
        <v>9.3843225505566407E-3</v>
      </c>
      <c r="L4" t="s">
        <v>5</v>
      </c>
      <c r="M4">
        <v>2.0798199999999998</v>
      </c>
      <c r="N4">
        <v>5.2214063878103428E-2</v>
      </c>
    </row>
    <row r="5" spans="1:14" x14ac:dyDescent="0.3">
      <c r="A5">
        <v>0.15729429685530774</v>
      </c>
      <c r="B5">
        <v>2.926076666666667E-2</v>
      </c>
      <c r="C5">
        <v>2.8290243616910884E-3</v>
      </c>
      <c r="D5">
        <v>4.4794925250771691E-3</v>
      </c>
      <c r="G5" t="s">
        <v>6</v>
      </c>
      <c r="H5">
        <v>0.70434643267208852</v>
      </c>
      <c r="I5">
        <v>6.6734317818126542E-3</v>
      </c>
      <c r="L5" t="s">
        <v>6</v>
      </c>
      <c r="M5">
        <v>2.0629666666666666</v>
      </c>
      <c r="N5">
        <v>4.3966081118163094E-2</v>
      </c>
    </row>
    <row r="6" spans="1:14" x14ac:dyDescent="0.3">
      <c r="A6">
        <v>0.25676129284539423</v>
      </c>
      <c r="B6">
        <v>4.61856E-2</v>
      </c>
      <c r="C6">
        <v>1.6294365438128938E-3</v>
      </c>
      <c r="D6">
        <v>1.0057788511397495E-2</v>
      </c>
      <c r="G6" t="s">
        <v>7</v>
      </c>
      <c r="H6">
        <v>0.72152221328334454</v>
      </c>
      <c r="I6">
        <v>8.2540075821655751E-3</v>
      </c>
      <c r="L6" t="s">
        <v>7</v>
      </c>
      <c r="M6">
        <v>2.1639766666666667</v>
      </c>
      <c r="N6">
        <v>7.8188769156588137E-2</v>
      </c>
    </row>
    <row r="7" spans="1:14" x14ac:dyDescent="0.3">
      <c r="A7">
        <v>0.35208887343739925</v>
      </c>
      <c r="B7">
        <v>7.8726733333333326E-2</v>
      </c>
      <c r="C7">
        <v>4.0376770720803917E-4</v>
      </c>
      <c r="D7">
        <v>2.1900525439105083E-2</v>
      </c>
      <c r="G7" t="s">
        <v>8</v>
      </c>
      <c r="H7">
        <v>0.7304395519472805</v>
      </c>
      <c r="I7">
        <v>8.4797028142567388E-3</v>
      </c>
      <c r="L7" t="s">
        <v>8</v>
      </c>
      <c r="M7">
        <v>2.122136666666667</v>
      </c>
      <c r="N7">
        <v>6.72063897425106E-2</v>
      </c>
    </row>
    <row r="8" spans="1:14" x14ac:dyDescent="0.3">
      <c r="A8">
        <v>0.45350553217943501</v>
      </c>
      <c r="B8">
        <v>0.14340839999999999</v>
      </c>
      <c r="C8">
        <v>2.3787953710511043E-3</v>
      </c>
      <c r="D8">
        <v>4.5699962449875182E-2</v>
      </c>
    </row>
    <row r="9" spans="1:14" x14ac:dyDescent="0.3">
      <c r="A9">
        <v>0.55287029319543324</v>
      </c>
      <c r="B9">
        <v>0.241151</v>
      </c>
      <c r="C9">
        <v>1.9456757871378952E-3</v>
      </c>
      <c r="D9">
        <v>6.810644081631835E-2</v>
      </c>
      <c r="G9" t="s">
        <v>12</v>
      </c>
      <c r="L9" t="s">
        <v>12</v>
      </c>
    </row>
    <row r="10" spans="1:14" x14ac:dyDescent="0.3">
      <c r="A10">
        <v>0.65125108633721951</v>
      </c>
      <c r="B10">
        <v>0.58059433333333332</v>
      </c>
      <c r="C10">
        <v>1.1516669941610419E-3</v>
      </c>
      <c r="D10">
        <v>0.1580467302041465</v>
      </c>
      <c r="G10">
        <v>0</v>
      </c>
      <c r="L10">
        <v>0</v>
      </c>
    </row>
    <row r="11" spans="1:14" x14ac:dyDescent="0.3">
      <c r="A11">
        <v>0.69849681552848553</v>
      </c>
      <c r="B11">
        <v>2.0775700000000001</v>
      </c>
      <c r="C11">
        <v>6.3595402870007985E-3</v>
      </c>
      <c r="D11">
        <v>3.1028020669495931E-2</v>
      </c>
      <c r="G11">
        <v>2.2599999999999998</v>
      </c>
      <c r="L11">
        <v>2.2599999999999998</v>
      </c>
    </row>
    <row r="12" spans="1:14" x14ac:dyDescent="0.3">
      <c r="G12">
        <v>6.56</v>
      </c>
      <c r="L12">
        <v>6.56</v>
      </c>
    </row>
    <row r="13" spans="1:14" x14ac:dyDescent="0.3">
      <c r="A13" t="s">
        <v>0</v>
      </c>
      <c r="B13" t="s">
        <v>0</v>
      </c>
      <c r="C13" t="s">
        <v>1</v>
      </c>
      <c r="D13" t="s">
        <v>1</v>
      </c>
      <c r="G13">
        <v>14.42</v>
      </c>
      <c r="L13">
        <v>14.42</v>
      </c>
    </row>
    <row r="14" spans="1:14" x14ac:dyDescent="0.3">
      <c r="A14" t="s">
        <v>2</v>
      </c>
      <c r="B14" t="s">
        <v>3</v>
      </c>
      <c r="C14" t="s">
        <v>2</v>
      </c>
      <c r="D14" t="s">
        <v>3</v>
      </c>
      <c r="G14">
        <v>28.1</v>
      </c>
      <c r="L14">
        <v>28.1</v>
      </c>
    </row>
    <row r="15" spans="1:14" x14ac:dyDescent="0.3">
      <c r="A15">
        <v>0</v>
      </c>
      <c r="B15">
        <v>1.0076074333333334E-2</v>
      </c>
      <c r="C15">
        <v>0</v>
      </c>
      <c r="D15">
        <v>1.7846571008434335E-3</v>
      </c>
    </row>
    <row r="16" spans="1:14" x14ac:dyDescent="0.3">
      <c r="A16">
        <v>5.5060366631335178E-2</v>
      </c>
      <c r="B16">
        <v>1.6999750000000001E-2</v>
      </c>
      <c r="C16">
        <v>5.1579225260298374E-3</v>
      </c>
      <c r="D16">
        <v>2.0865857080088193E-3</v>
      </c>
    </row>
    <row r="17" spans="1:4" x14ac:dyDescent="0.3">
      <c r="A17">
        <v>0.15695159767485775</v>
      </c>
      <c r="B17">
        <v>3.2240900000000003E-2</v>
      </c>
      <c r="C17">
        <v>4.0929377487537947E-3</v>
      </c>
      <c r="D17">
        <v>6.7844691131043328E-3</v>
      </c>
    </row>
    <row r="18" spans="1:4" x14ac:dyDescent="0.3">
      <c r="A18">
        <v>0.25884618004380894</v>
      </c>
      <c r="B18">
        <v>5.7649499999999999E-2</v>
      </c>
      <c r="C18">
        <v>4.1032744958048135E-3</v>
      </c>
      <c r="D18">
        <v>1.274626427023488E-2</v>
      </c>
    </row>
    <row r="19" spans="1:4" x14ac:dyDescent="0.3">
      <c r="A19">
        <v>0.35433057455867961</v>
      </c>
      <c r="B19">
        <v>9.6531699999999998E-2</v>
      </c>
      <c r="C19">
        <v>5.4214103242533542E-4</v>
      </c>
      <c r="D19">
        <v>1.920137485754601E-2</v>
      </c>
    </row>
    <row r="20" spans="1:4" x14ac:dyDescent="0.3">
      <c r="A20">
        <v>0.4540305280659036</v>
      </c>
      <c r="B20">
        <v>0.16113533333333335</v>
      </c>
      <c r="C20">
        <v>1.4608940187846372E-3</v>
      </c>
      <c r="D20">
        <v>3.1887516181449742E-2</v>
      </c>
    </row>
    <row r="21" spans="1:4" x14ac:dyDescent="0.3">
      <c r="A21">
        <v>0.55053859834453167</v>
      </c>
      <c r="B21">
        <v>0.25754933333333335</v>
      </c>
      <c r="C21">
        <v>4.2374815853878236E-4</v>
      </c>
      <c r="D21">
        <v>3.6509406370900693E-2</v>
      </c>
    </row>
    <row r="22" spans="1:4" x14ac:dyDescent="0.3">
      <c r="A22">
        <v>0.65245108507947969</v>
      </c>
      <c r="B22">
        <v>0.59774866666666659</v>
      </c>
      <c r="C22">
        <v>1.870939473599073E-3</v>
      </c>
      <c r="D22">
        <v>4.1004110138158391E-2</v>
      </c>
    </row>
    <row r="23" spans="1:4" x14ac:dyDescent="0.3">
      <c r="A23">
        <v>0.70346185442866427</v>
      </c>
      <c r="B23">
        <v>2.0798199999999998</v>
      </c>
      <c r="C23">
        <v>9.3843225505566407E-3</v>
      </c>
      <c r="D23">
        <v>5.2214063878103428E-2</v>
      </c>
    </row>
    <row r="25" spans="1:4" x14ac:dyDescent="0.3">
      <c r="A25" t="s">
        <v>0</v>
      </c>
      <c r="B25" t="s">
        <v>0</v>
      </c>
      <c r="C25" t="s">
        <v>1</v>
      </c>
      <c r="D25" t="s">
        <v>1</v>
      </c>
    </row>
    <row r="26" spans="1:4" x14ac:dyDescent="0.3">
      <c r="A26" t="s">
        <v>2</v>
      </c>
      <c r="B26" t="s">
        <v>3</v>
      </c>
      <c r="C26" t="s">
        <v>2</v>
      </c>
      <c r="D26" t="s">
        <v>3</v>
      </c>
    </row>
    <row r="27" spans="1:4" x14ac:dyDescent="0.3">
      <c r="A27">
        <v>0</v>
      </c>
      <c r="B27">
        <v>1.4104113333333335E-2</v>
      </c>
      <c r="C27">
        <v>0</v>
      </c>
      <c r="D27">
        <v>1.110367419863453E-2</v>
      </c>
    </row>
    <row r="28" spans="1:4" x14ac:dyDescent="0.3">
      <c r="A28">
        <v>5.4662047406161311E-2</v>
      </c>
      <c r="B28">
        <v>1.9898223333333336E-2</v>
      </c>
      <c r="C28">
        <v>3.8816772781617025E-3</v>
      </c>
      <c r="D28">
        <v>1.1342281379817533E-2</v>
      </c>
    </row>
    <row r="29" spans="1:4" x14ac:dyDescent="0.3">
      <c r="A29">
        <v>0.15596841576191245</v>
      </c>
      <c r="B29">
        <v>2.6759385999999996E-2</v>
      </c>
      <c r="C29">
        <v>2.4170176601282915E-3</v>
      </c>
      <c r="D29">
        <v>1.2731218451061899E-2</v>
      </c>
    </row>
    <row r="30" spans="1:4" x14ac:dyDescent="0.3">
      <c r="A30">
        <v>0.25286780433035494</v>
      </c>
      <c r="B30">
        <v>4.0301263333333337E-2</v>
      </c>
      <c r="C30">
        <v>1.441406539786919E-3</v>
      </c>
      <c r="D30">
        <v>1.7675534682002933E-2</v>
      </c>
    </row>
    <row r="31" spans="1:4" x14ac:dyDescent="0.3">
      <c r="A31">
        <v>0.35401437538531555</v>
      </c>
      <c r="B31">
        <v>6.6839366666666677E-2</v>
      </c>
      <c r="C31">
        <v>2.3686781682622079E-3</v>
      </c>
      <c r="D31">
        <v>2.0135720226889198E-2</v>
      </c>
    </row>
    <row r="32" spans="1:4" x14ac:dyDescent="0.3">
      <c r="A32">
        <v>0.45098473538076922</v>
      </c>
      <c r="B32">
        <v>0.1210026</v>
      </c>
      <c r="C32">
        <v>1.0595380696394581E-3</v>
      </c>
      <c r="D32">
        <v>2.5664816698871447E-2</v>
      </c>
    </row>
    <row r="33" spans="1:4" x14ac:dyDescent="0.3">
      <c r="A33">
        <v>0.55321321250561517</v>
      </c>
      <c r="B33">
        <v>0.20544066666666669</v>
      </c>
      <c r="C33">
        <v>9.1220820740375744E-4</v>
      </c>
      <c r="D33">
        <v>4.2371830629427482E-2</v>
      </c>
    </row>
    <row r="34" spans="1:4" x14ac:dyDescent="0.3">
      <c r="A34">
        <v>0.65228793348775316</v>
      </c>
      <c r="B34">
        <v>0.45863999999999999</v>
      </c>
      <c r="C34">
        <v>7.4654644803349036E-4</v>
      </c>
      <c r="D34">
        <v>6.6000609350722148E-2</v>
      </c>
    </row>
    <row r="35" spans="1:4" x14ac:dyDescent="0.3">
      <c r="A35">
        <v>0.70434643267208852</v>
      </c>
      <c r="B35">
        <v>2.0629666666666666</v>
      </c>
      <c r="C35">
        <v>6.6734317818126542E-3</v>
      </c>
      <c r="D35">
        <v>4.3966081118163094E-2</v>
      </c>
    </row>
    <row r="37" spans="1:4" x14ac:dyDescent="0.3">
      <c r="A37" t="s">
        <v>0</v>
      </c>
      <c r="B37" t="s">
        <v>0</v>
      </c>
      <c r="C37" t="s">
        <v>1</v>
      </c>
      <c r="D37" t="s">
        <v>1</v>
      </c>
    </row>
    <row r="38" spans="1:4" x14ac:dyDescent="0.3">
      <c r="A38" t="s">
        <v>2</v>
      </c>
      <c r="B38" t="s">
        <v>3</v>
      </c>
      <c r="C38" t="s">
        <v>2</v>
      </c>
      <c r="D38" t="s">
        <v>3</v>
      </c>
    </row>
    <row r="39" spans="1:4" x14ac:dyDescent="0.3">
      <c r="A39">
        <v>0</v>
      </c>
      <c r="B39">
        <v>1.3941446666666668E-2</v>
      </c>
      <c r="C39">
        <v>0</v>
      </c>
      <c r="D39">
        <v>2.2072434552526262E-3</v>
      </c>
    </row>
    <row r="40" spans="1:4" x14ac:dyDescent="0.3">
      <c r="A40">
        <v>5.5904071288864453E-2</v>
      </c>
      <c r="B40">
        <v>1.4727160000000001E-2</v>
      </c>
      <c r="C40">
        <v>4.3068517326032927E-3</v>
      </c>
      <c r="D40">
        <v>4.7141550918271703E-3</v>
      </c>
    </row>
    <row r="41" spans="1:4" x14ac:dyDescent="0.3">
      <c r="A41">
        <v>0.15484856001525796</v>
      </c>
      <c r="B41">
        <v>1.8941331666666669E-2</v>
      </c>
      <c r="C41">
        <v>3.3396260852094871E-3</v>
      </c>
      <c r="D41">
        <v>4.8525542144495625E-3</v>
      </c>
    </row>
    <row r="42" spans="1:4" x14ac:dyDescent="0.3">
      <c r="A42">
        <v>0.25604372884123533</v>
      </c>
      <c r="B42">
        <v>2.728156666666667E-2</v>
      </c>
      <c r="C42">
        <v>1.1996564838454766E-3</v>
      </c>
      <c r="D42">
        <v>9.5579431186294198E-3</v>
      </c>
    </row>
    <row r="43" spans="1:4" x14ac:dyDescent="0.3">
      <c r="A43">
        <v>0.35495913615155522</v>
      </c>
      <c r="B43">
        <v>3.5820709999999999E-2</v>
      </c>
      <c r="C43">
        <v>1.7693698077531528E-3</v>
      </c>
      <c r="D43">
        <v>1.3654338504380218E-2</v>
      </c>
    </row>
    <row r="44" spans="1:4" x14ac:dyDescent="0.3">
      <c r="A44">
        <v>0.45406586482519734</v>
      </c>
      <c r="B44">
        <v>6.0150866666666664E-2</v>
      </c>
      <c r="C44">
        <v>1.7764899003646505E-3</v>
      </c>
      <c r="D44">
        <v>2.9807929541687768E-2</v>
      </c>
    </row>
    <row r="45" spans="1:4" x14ac:dyDescent="0.3">
      <c r="A45">
        <v>0.55301646704948948</v>
      </c>
      <c r="B45">
        <v>0.11095943333333332</v>
      </c>
      <c r="C45">
        <v>7.6333264987054434E-4</v>
      </c>
      <c r="D45">
        <v>4.6846616918502143E-2</v>
      </c>
    </row>
    <row r="46" spans="1:4" x14ac:dyDescent="0.3">
      <c r="A46">
        <v>0.65138317850369976</v>
      </c>
      <c r="B46">
        <v>0.25138533333333335</v>
      </c>
      <c r="C46">
        <v>1.0224750250825546E-3</v>
      </c>
      <c r="D46">
        <v>9.9380256343445189E-2</v>
      </c>
    </row>
    <row r="47" spans="1:4" x14ac:dyDescent="0.3">
      <c r="A47">
        <v>0.72152221328334454</v>
      </c>
      <c r="B47">
        <v>2.1639766666666667</v>
      </c>
      <c r="C47">
        <v>8.2540075821655751E-3</v>
      </c>
      <c r="D47">
        <v>7.8188769156588137E-2</v>
      </c>
    </row>
    <row r="49" spans="1:4" x14ac:dyDescent="0.3">
      <c r="A49" t="s">
        <v>0</v>
      </c>
      <c r="B49" t="s">
        <v>0</v>
      </c>
      <c r="C49" t="s">
        <v>1</v>
      </c>
      <c r="D49" t="s">
        <v>1</v>
      </c>
    </row>
    <row r="50" spans="1:4" x14ac:dyDescent="0.3">
      <c r="A50" t="s">
        <v>2</v>
      </c>
      <c r="B50" t="s">
        <v>3</v>
      </c>
      <c r="C50" t="s">
        <v>2</v>
      </c>
      <c r="D50" t="s">
        <v>3</v>
      </c>
    </row>
    <row r="51" spans="1:4" x14ac:dyDescent="0.3">
      <c r="A51">
        <v>0</v>
      </c>
      <c r="B51">
        <v>6.9928866666666674E-3</v>
      </c>
      <c r="C51">
        <v>0</v>
      </c>
      <c r="D51">
        <v>1.8152563174812404E-3</v>
      </c>
    </row>
    <row r="52" spans="1:4" x14ac:dyDescent="0.3">
      <c r="A52">
        <v>5.4564516593456618E-2</v>
      </c>
      <c r="B52">
        <v>7.9348950000000008E-3</v>
      </c>
      <c r="C52">
        <v>4.9921753811085455E-3</v>
      </c>
      <c r="D52">
        <v>2.9297026676695375E-3</v>
      </c>
    </row>
    <row r="53" spans="1:4" x14ac:dyDescent="0.3">
      <c r="A53">
        <v>0.15549608607989648</v>
      </c>
      <c r="B53">
        <v>1.0931410000000001E-2</v>
      </c>
      <c r="C53">
        <v>3.3502186474567803E-3</v>
      </c>
      <c r="D53">
        <v>4.7620227284701899E-3</v>
      </c>
    </row>
    <row r="54" spans="1:4" x14ac:dyDescent="0.3">
      <c r="A54">
        <v>0.25438770593514776</v>
      </c>
      <c r="B54">
        <v>1.0435543333333333E-2</v>
      </c>
      <c r="C54">
        <v>1.3560145235644043E-3</v>
      </c>
      <c r="D54">
        <v>5.1131646013946761E-3</v>
      </c>
    </row>
    <row r="55" spans="1:4" x14ac:dyDescent="0.3">
      <c r="A55">
        <v>0.35319419636290189</v>
      </c>
      <c r="B55">
        <v>1.2605141800000002E-2</v>
      </c>
      <c r="C55">
        <v>2.1565968538798906E-3</v>
      </c>
      <c r="D55">
        <v>3.2178992240986162E-3</v>
      </c>
    </row>
    <row r="56" spans="1:4" x14ac:dyDescent="0.3">
      <c r="A56">
        <v>0.45410144677908909</v>
      </c>
      <c r="B56">
        <v>1.8893706999999999E-2</v>
      </c>
      <c r="C56">
        <v>1.7309886065091126E-3</v>
      </c>
      <c r="D56">
        <v>4.1566814952914057E-3</v>
      </c>
    </row>
    <row r="57" spans="1:4" x14ac:dyDescent="0.3">
      <c r="A57">
        <v>0.5507664410208285</v>
      </c>
      <c r="B57">
        <v>3.5507400000000001E-2</v>
      </c>
      <c r="C57">
        <v>4.1032021982899804E-4</v>
      </c>
      <c r="D57">
        <v>6.9980915346019067E-3</v>
      </c>
    </row>
    <row r="58" spans="1:4" x14ac:dyDescent="0.3">
      <c r="A58">
        <v>0.65219869639722328</v>
      </c>
      <c r="B58">
        <v>9.1651266666666675E-2</v>
      </c>
      <c r="C58">
        <v>1.2295326834774343E-3</v>
      </c>
      <c r="D58">
        <v>1.493115858874389E-2</v>
      </c>
    </row>
    <row r="59" spans="1:4" x14ac:dyDescent="0.3">
      <c r="A59">
        <v>0.7304395519472805</v>
      </c>
      <c r="B59">
        <v>2.122136666666667</v>
      </c>
      <c r="C59">
        <v>8.4797028142567388E-3</v>
      </c>
      <c r="D59">
        <v>6.72063897425106E-2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48FC2-BDBE-4406-A5A1-FF8A16E7F41F}">
  <dimension ref="A1:N62"/>
  <sheetViews>
    <sheetView tabSelected="1" workbookViewId="0">
      <selection activeCell="N11" sqref="N11"/>
    </sheetView>
  </sheetViews>
  <sheetFormatPr defaultRowHeight="14.4" x14ac:dyDescent="0.3"/>
  <sheetData>
    <row r="1" spans="1:14" x14ac:dyDescent="0.3">
      <c r="A1" t="s">
        <v>0</v>
      </c>
      <c r="B1" t="s">
        <v>0</v>
      </c>
      <c r="C1" t="s">
        <v>1</v>
      </c>
      <c r="D1" t="s">
        <v>1</v>
      </c>
    </row>
    <row r="2" spans="1:14" x14ac:dyDescent="0.3">
      <c r="A2" t="s">
        <v>2</v>
      </c>
      <c r="B2" t="s">
        <v>3</v>
      </c>
      <c r="C2" t="s">
        <v>2</v>
      </c>
      <c r="D2" t="s">
        <v>3</v>
      </c>
    </row>
    <row r="3" spans="1:14" x14ac:dyDescent="0.3">
      <c r="A3">
        <v>0</v>
      </c>
      <c r="B3">
        <v>1.0611726E-2</v>
      </c>
      <c r="C3">
        <v>0</v>
      </c>
      <c r="D3">
        <v>1.762275089155682E-3</v>
      </c>
      <c r="G3" t="s">
        <v>9</v>
      </c>
      <c r="H3" t="s">
        <v>10</v>
      </c>
      <c r="L3" t="s">
        <v>9</v>
      </c>
      <c r="M3" t="s">
        <v>11</v>
      </c>
    </row>
    <row r="4" spans="1:14" x14ac:dyDescent="0.3">
      <c r="A4">
        <v>5.6784873603485171E-2</v>
      </c>
      <c r="B4">
        <v>1.6552186666666666E-2</v>
      </c>
      <c r="C4">
        <v>4.7446267429612464E-3</v>
      </c>
      <c r="D4">
        <v>7.0759947415343705E-4</v>
      </c>
      <c r="G4" t="s">
        <v>4</v>
      </c>
      <c r="H4">
        <v>0.70751840516445785</v>
      </c>
      <c r="I4">
        <v>9.5933376904589699E-3</v>
      </c>
      <c r="L4" t="s">
        <v>4</v>
      </c>
      <c r="M4">
        <v>2.1590233333333333</v>
      </c>
      <c r="N4">
        <v>4.0395981098234231E-2</v>
      </c>
    </row>
    <row r="5" spans="1:14" x14ac:dyDescent="0.3">
      <c r="A5">
        <v>0.15430308015425342</v>
      </c>
      <c r="B5">
        <v>3.1368500000000001E-2</v>
      </c>
      <c r="C5">
        <v>3.000028713200932E-3</v>
      </c>
      <c r="D5">
        <v>8.5308812346673816E-3</v>
      </c>
      <c r="G5" t="s">
        <v>5</v>
      </c>
      <c r="H5">
        <v>0.72887404487368335</v>
      </c>
      <c r="I5">
        <v>1.9150654288751304E-2</v>
      </c>
      <c r="L5" t="s">
        <v>5</v>
      </c>
      <c r="M5">
        <v>2.1054866666666672</v>
      </c>
      <c r="N5">
        <v>4.262402165706828E-2</v>
      </c>
    </row>
    <row r="6" spans="1:14" x14ac:dyDescent="0.3">
      <c r="A6">
        <v>0.25182270282458741</v>
      </c>
      <c r="B6">
        <v>5.4734000000000005E-2</v>
      </c>
      <c r="C6">
        <v>2.0792932810727522E-3</v>
      </c>
      <c r="D6">
        <v>2.0627097559440248E-2</v>
      </c>
      <c r="G6" t="s">
        <v>6</v>
      </c>
      <c r="H6">
        <v>0.73226346108443618</v>
      </c>
      <c r="I6">
        <v>6.6576347846916571E-3</v>
      </c>
      <c r="L6" t="s">
        <v>6</v>
      </c>
      <c r="M6">
        <v>2.1840199999999999</v>
      </c>
      <c r="N6">
        <v>6.3932031095531403E-2</v>
      </c>
    </row>
    <row r="7" spans="1:14" x14ac:dyDescent="0.3">
      <c r="A7">
        <v>0.35136341889339606</v>
      </c>
      <c r="B7">
        <v>8.267306666666667E-2</v>
      </c>
      <c r="C7">
        <v>3.9339460954354886E-4</v>
      </c>
      <c r="D7">
        <v>3.0774364587681669E-2</v>
      </c>
      <c r="G7" t="s">
        <v>7</v>
      </c>
      <c r="H7">
        <v>0.80434892911664235</v>
      </c>
      <c r="I7">
        <v>6.0592341154367003E-3</v>
      </c>
      <c r="L7" t="s">
        <v>7</v>
      </c>
      <c r="M7">
        <v>2.2358933333333337</v>
      </c>
      <c r="N7">
        <v>8.8991177964759943E-2</v>
      </c>
    </row>
    <row r="8" spans="1:14" x14ac:dyDescent="0.3">
      <c r="A8">
        <v>0.45295478760841945</v>
      </c>
      <c r="B8">
        <v>0.12895646666666669</v>
      </c>
      <c r="C8">
        <v>1.6107100194734983E-3</v>
      </c>
      <c r="D8">
        <v>3.4325478443505412E-2</v>
      </c>
      <c r="G8" t="s">
        <v>8</v>
      </c>
      <c r="H8">
        <v>0.87215084779021668</v>
      </c>
      <c r="I8">
        <v>2.5184743108708921E-3</v>
      </c>
      <c r="L8" t="s">
        <v>8</v>
      </c>
      <c r="M8">
        <v>2.7218866666666663</v>
      </c>
      <c r="N8">
        <v>0.23101340369963153</v>
      </c>
    </row>
    <row r="9" spans="1:14" x14ac:dyDescent="0.3">
      <c r="A9">
        <v>0.55150690713986583</v>
      </c>
      <c r="B9">
        <v>0.22817100000000001</v>
      </c>
      <c r="C9">
        <v>4.1623945984634692E-4</v>
      </c>
      <c r="D9">
        <v>6.1050207976713677E-2</v>
      </c>
    </row>
    <row r="10" spans="1:14" x14ac:dyDescent="0.3">
      <c r="A10">
        <v>0.65151400886432553</v>
      </c>
      <c r="B10">
        <v>0.53190066666666669</v>
      </c>
      <c r="C10">
        <v>6.0814298032159885E-4</v>
      </c>
      <c r="D10">
        <v>0.11211488695777869</v>
      </c>
      <c r="G10" t="s">
        <v>12</v>
      </c>
      <c r="L10" t="s">
        <v>12</v>
      </c>
    </row>
    <row r="11" spans="1:14" x14ac:dyDescent="0.3">
      <c r="A11">
        <v>0.70751840516445785</v>
      </c>
      <c r="B11">
        <v>2.1590233333333333</v>
      </c>
      <c r="C11">
        <v>9.5933376904589699E-3</v>
      </c>
      <c r="D11">
        <v>4.0395981098234231E-2</v>
      </c>
      <c r="G11">
        <v>0</v>
      </c>
      <c r="L11">
        <v>0</v>
      </c>
    </row>
    <row r="12" spans="1:14" x14ac:dyDescent="0.3">
      <c r="G12">
        <v>2.2599999999999998</v>
      </c>
      <c r="L12">
        <v>2.2599999999999998</v>
      </c>
    </row>
    <row r="13" spans="1:14" x14ac:dyDescent="0.3">
      <c r="A13" t="s">
        <v>0</v>
      </c>
      <c r="B13" t="s">
        <v>0</v>
      </c>
      <c r="C13" t="s">
        <v>1</v>
      </c>
      <c r="D13" t="s">
        <v>1</v>
      </c>
      <c r="G13">
        <v>6.56</v>
      </c>
      <c r="L13">
        <v>6.56</v>
      </c>
    </row>
    <row r="14" spans="1:14" x14ac:dyDescent="0.3">
      <c r="A14" t="s">
        <v>2</v>
      </c>
      <c r="B14" t="s">
        <v>3</v>
      </c>
      <c r="C14" t="s">
        <v>2</v>
      </c>
      <c r="D14" t="s">
        <v>3</v>
      </c>
      <c r="G14">
        <v>14.42</v>
      </c>
      <c r="L14">
        <v>14.42</v>
      </c>
    </row>
    <row r="15" spans="1:14" x14ac:dyDescent="0.3">
      <c r="A15">
        <v>0</v>
      </c>
      <c r="B15">
        <v>9.8089600000000002E-3</v>
      </c>
      <c r="C15">
        <v>0</v>
      </c>
      <c r="D15">
        <v>6.3924128417992495E-4</v>
      </c>
      <c r="G15">
        <v>28.1</v>
      </c>
      <c r="L15">
        <v>28.1</v>
      </c>
    </row>
    <row r="16" spans="1:14" x14ac:dyDescent="0.3">
      <c r="A16">
        <v>5.4502225971007678E-2</v>
      </c>
      <c r="B16">
        <v>1.3977656666666666E-2</v>
      </c>
      <c r="C16">
        <v>5.0145843240727772E-3</v>
      </c>
      <c r="D16">
        <v>9.6970095116426941E-4</v>
      </c>
    </row>
    <row r="17" spans="1:4" x14ac:dyDescent="0.3">
      <c r="A17">
        <v>0.15530926682363846</v>
      </c>
      <c r="B17">
        <v>2.8860766666666666E-2</v>
      </c>
      <c r="C17">
        <v>3.9462151936703405E-3</v>
      </c>
      <c r="D17">
        <v>2.8184850473653789E-3</v>
      </c>
    </row>
    <row r="18" spans="1:4" x14ac:dyDescent="0.3">
      <c r="A18">
        <v>0.25615156296701552</v>
      </c>
      <c r="B18">
        <v>4.4874866666666659E-2</v>
      </c>
      <c r="C18">
        <v>3.8892200653165526E-3</v>
      </c>
      <c r="D18">
        <v>9.7552547160776881E-3</v>
      </c>
    </row>
    <row r="19" spans="1:4" x14ac:dyDescent="0.3">
      <c r="A19">
        <v>0.3549113467300174</v>
      </c>
      <c r="B19">
        <v>6.288666666666666E-2</v>
      </c>
      <c r="C19">
        <v>5.7212031870814417E-3</v>
      </c>
      <c r="D19">
        <v>1.5825977012775196E-2</v>
      </c>
    </row>
    <row r="20" spans="1:4" x14ac:dyDescent="0.3">
      <c r="A20">
        <v>0.45349968096444743</v>
      </c>
      <c r="B20">
        <v>0.11407180000000001</v>
      </c>
      <c r="C20">
        <v>1.8415511490839571E-3</v>
      </c>
      <c r="D20">
        <v>3.295573386751785E-2</v>
      </c>
    </row>
    <row r="21" spans="1:4" x14ac:dyDescent="0.3">
      <c r="A21">
        <v>0.55217018232970527</v>
      </c>
      <c r="B21">
        <v>0.19421766666666665</v>
      </c>
      <c r="C21">
        <v>1.3928070638324682E-3</v>
      </c>
      <c r="D21">
        <v>5.6124445472143077E-2</v>
      </c>
    </row>
    <row r="22" spans="1:4" x14ac:dyDescent="0.3">
      <c r="A22">
        <v>0.65196506995241066</v>
      </c>
      <c r="B22">
        <v>0.40359866666666666</v>
      </c>
      <c r="C22">
        <v>4.7405326937584037E-4</v>
      </c>
      <c r="D22">
        <v>0.20859328756591264</v>
      </c>
    </row>
    <row r="23" spans="1:4" x14ac:dyDescent="0.3">
      <c r="A23">
        <v>0.72887404487368335</v>
      </c>
      <c r="B23">
        <v>2.1054866666666672</v>
      </c>
      <c r="C23">
        <v>1.9150654288751304E-2</v>
      </c>
      <c r="D23">
        <v>4.262402165706828E-2</v>
      </c>
    </row>
    <row r="25" spans="1:4" x14ac:dyDescent="0.3">
      <c r="A25" t="s">
        <v>0</v>
      </c>
      <c r="B25" t="s">
        <v>0</v>
      </c>
      <c r="C25" t="s">
        <v>1</v>
      </c>
      <c r="D25" t="s">
        <v>1</v>
      </c>
    </row>
    <row r="26" spans="1:4" x14ac:dyDescent="0.3">
      <c r="A26" t="s">
        <v>2</v>
      </c>
      <c r="B26" t="s">
        <v>3</v>
      </c>
      <c r="C26" t="s">
        <v>2</v>
      </c>
      <c r="D26" t="s">
        <v>3</v>
      </c>
    </row>
    <row r="27" spans="1:4" x14ac:dyDescent="0.3">
      <c r="A27">
        <v>0</v>
      </c>
      <c r="B27">
        <v>1.0284938E-2</v>
      </c>
      <c r="C27">
        <v>0</v>
      </c>
      <c r="D27">
        <v>1.8299051227667518E-3</v>
      </c>
    </row>
    <row r="28" spans="1:4" x14ac:dyDescent="0.3">
      <c r="A28">
        <v>5.4822787097784875E-2</v>
      </c>
      <c r="B28">
        <v>1.4707957666666667E-2</v>
      </c>
      <c r="C28">
        <v>5.0580404630738212E-3</v>
      </c>
      <c r="D28">
        <v>3.9638503678306181E-3</v>
      </c>
    </row>
    <row r="29" spans="1:4" x14ac:dyDescent="0.3">
      <c r="A29">
        <v>0.15624056373670592</v>
      </c>
      <c r="B29">
        <v>2.180781E-2</v>
      </c>
      <c r="C29">
        <v>3.7253184002139085E-3</v>
      </c>
      <c r="D29">
        <v>3.9393035406528384E-3</v>
      </c>
    </row>
    <row r="30" spans="1:4" x14ac:dyDescent="0.3">
      <c r="A30">
        <v>0.2576459193635996</v>
      </c>
      <c r="B30">
        <v>1.8785725333333333E-2</v>
      </c>
      <c r="C30">
        <v>3.1037894240743295E-3</v>
      </c>
      <c r="D30">
        <v>4.3768246402908278E-3</v>
      </c>
    </row>
    <row r="31" spans="1:4" x14ac:dyDescent="0.3">
      <c r="A31">
        <v>0.35261778252651332</v>
      </c>
      <c r="B31">
        <v>2.7418649E-2</v>
      </c>
      <c r="C31">
        <v>1.7157422974181367E-3</v>
      </c>
      <c r="D31">
        <v>1.0396132570413006E-2</v>
      </c>
    </row>
    <row r="32" spans="1:4" x14ac:dyDescent="0.3">
      <c r="A32">
        <v>0.45401788973782908</v>
      </c>
      <c r="B32">
        <v>4.7598599999999998E-2</v>
      </c>
      <c r="C32">
        <v>1.4778335467555649E-3</v>
      </c>
      <c r="D32">
        <v>1.8067923376710093E-2</v>
      </c>
    </row>
    <row r="33" spans="1:4" x14ac:dyDescent="0.3">
      <c r="A33">
        <v>0.55112536708039084</v>
      </c>
      <c r="B33">
        <v>8.2471299999999984E-2</v>
      </c>
      <c r="C33">
        <v>2.1696642245969762E-4</v>
      </c>
      <c r="D33">
        <v>1.5810316076115199E-2</v>
      </c>
    </row>
    <row r="34" spans="1:4" x14ac:dyDescent="0.3">
      <c r="A34">
        <v>0.65097347945063666</v>
      </c>
      <c r="B34">
        <v>0.197098</v>
      </c>
      <c r="C34">
        <v>6.6414362790124485E-4</v>
      </c>
      <c r="D34">
        <v>2.6459478490703531E-2</v>
      </c>
    </row>
    <row r="35" spans="1:4" x14ac:dyDescent="0.3">
      <c r="A35">
        <v>0.73226346108443618</v>
      </c>
      <c r="B35">
        <v>2.1840199999999999</v>
      </c>
      <c r="C35">
        <v>6.6576347846916571E-3</v>
      </c>
      <c r="D35">
        <v>6.3932031095531403E-2</v>
      </c>
    </row>
    <row r="37" spans="1:4" x14ac:dyDescent="0.3">
      <c r="A37" t="s">
        <v>0</v>
      </c>
      <c r="B37" t="s">
        <v>0</v>
      </c>
      <c r="C37" t="s">
        <v>1</v>
      </c>
      <c r="D37" t="s">
        <v>1</v>
      </c>
    </row>
    <row r="38" spans="1:4" x14ac:dyDescent="0.3">
      <c r="A38" t="s">
        <v>2</v>
      </c>
      <c r="B38" t="s">
        <v>3</v>
      </c>
      <c r="C38" t="s">
        <v>2</v>
      </c>
      <c r="D38" t="s">
        <v>3</v>
      </c>
    </row>
    <row r="39" spans="1:4" x14ac:dyDescent="0.3">
      <c r="A39">
        <v>0</v>
      </c>
      <c r="B39">
        <v>1.0669981E-2</v>
      </c>
      <c r="C39">
        <v>0</v>
      </c>
      <c r="D39">
        <v>1.3127851891031779E-3</v>
      </c>
    </row>
    <row r="40" spans="1:4" x14ac:dyDescent="0.3">
      <c r="A40">
        <v>5.178565092575841E-2</v>
      </c>
      <c r="B40">
        <v>1.4125423E-2</v>
      </c>
      <c r="C40">
        <v>8.4958611143723297E-4</v>
      </c>
      <c r="D40">
        <v>2.5023444518876025E-3</v>
      </c>
    </row>
    <row r="41" spans="1:4" x14ac:dyDescent="0.3">
      <c r="A41">
        <v>0.15545799741865707</v>
      </c>
      <c r="B41">
        <v>2.1034876666666664E-2</v>
      </c>
      <c r="C41">
        <v>2.5980170946390004E-3</v>
      </c>
      <c r="D41">
        <v>3.4073669878107102E-3</v>
      </c>
    </row>
    <row r="42" spans="1:4" x14ac:dyDescent="0.3">
      <c r="A42">
        <v>0.25477664875293532</v>
      </c>
      <c r="B42">
        <v>3.2034900000000005E-2</v>
      </c>
      <c r="C42">
        <v>3.4536497814659137E-3</v>
      </c>
      <c r="D42">
        <v>6.8904786481056475E-3</v>
      </c>
    </row>
    <row r="43" spans="1:4" x14ac:dyDescent="0.3">
      <c r="A43">
        <v>0.35413229818320935</v>
      </c>
      <c r="B43">
        <v>4.5087999999999996E-2</v>
      </c>
      <c r="C43">
        <v>2.8116073481126054E-3</v>
      </c>
      <c r="D43">
        <v>1.2809646958705265E-2</v>
      </c>
    </row>
    <row r="44" spans="1:4" x14ac:dyDescent="0.3">
      <c r="A44">
        <v>0.45569913285878877</v>
      </c>
      <c r="B44">
        <v>6.1046699999999988E-2</v>
      </c>
      <c r="C44">
        <v>5.1063969988523732E-3</v>
      </c>
      <c r="D44">
        <v>1.5959545269420051E-2</v>
      </c>
    </row>
    <row r="45" spans="1:4" x14ac:dyDescent="0.3">
      <c r="A45">
        <v>0.55271872820239776</v>
      </c>
      <c r="B45">
        <v>9.557966666666666E-2</v>
      </c>
      <c r="C45">
        <v>1.768633402246187E-3</v>
      </c>
      <c r="D45">
        <v>1.4860069864648148E-2</v>
      </c>
    </row>
    <row r="46" spans="1:4" x14ac:dyDescent="0.3">
      <c r="A46">
        <v>0.65415405621133071</v>
      </c>
      <c r="B46">
        <v>0.16506233333333334</v>
      </c>
      <c r="C46">
        <v>6.3162763435426525E-4</v>
      </c>
      <c r="D46">
        <v>3.7298174444453533E-2</v>
      </c>
    </row>
    <row r="47" spans="1:4" x14ac:dyDescent="0.3">
      <c r="A47">
        <v>0.75244965335571257</v>
      </c>
      <c r="B47">
        <v>0.46668466666666669</v>
      </c>
      <c r="C47">
        <v>7.4132218400242006E-4</v>
      </c>
      <c r="D47">
        <v>8.5651508398211354E-2</v>
      </c>
    </row>
    <row r="48" spans="1:4" x14ac:dyDescent="0.3">
      <c r="A48">
        <v>0.80434892911664235</v>
      </c>
      <c r="B48">
        <v>2.2358933333333337</v>
      </c>
      <c r="C48">
        <v>6.0592341154367003E-3</v>
      </c>
      <c r="D48">
        <v>8.8991177964759943E-2</v>
      </c>
    </row>
    <row r="50" spans="1:4" x14ac:dyDescent="0.3">
      <c r="A50" t="s">
        <v>0</v>
      </c>
      <c r="B50" t="s">
        <v>0</v>
      </c>
      <c r="C50" t="s">
        <v>1</v>
      </c>
      <c r="D50" t="s">
        <v>1</v>
      </c>
    </row>
    <row r="51" spans="1:4" x14ac:dyDescent="0.3">
      <c r="A51" t="s">
        <v>2</v>
      </c>
      <c r="B51" t="s">
        <v>3</v>
      </c>
      <c r="C51" t="s">
        <v>2</v>
      </c>
      <c r="D51" t="s">
        <v>3</v>
      </c>
    </row>
    <row r="52" spans="1:4" x14ac:dyDescent="0.3">
      <c r="A52">
        <v>0</v>
      </c>
      <c r="B52">
        <v>1.1329243333333334E-2</v>
      </c>
      <c r="C52">
        <v>0</v>
      </c>
      <c r="D52">
        <v>3.0849634302460632E-3</v>
      </c>
    </row>
    <row r="53" spans="1:4" x14ac:dyDescent="0.3">
      <c r="A53">
        <v>5.3962524868242261E-2</v>
      </c>
      <c r="B53">
        <v>1.0911517666666669E-2</v>
      </c>
      <c r="C53">
        <v>2.2185208280818855E-3</v>
      </c>
      <c r="D53">
        <v>1.8655696510853966E-3</v>
      </c>
    </row>
    <row r="54" spans="1:4" x14ac:dyDescent="0.3">
      <c r="A54">
        <v>0.15260616903673185</v>
      </c>
      <c r="B54">
        <v>1.5563295333333336E-2</v>
      </c>
      <c r="C54">
        <v>6.6652595788031365E-4</v>
      </c>
      <c r="D54">
        <v>2.7953538290987224E-3</v>
      </c>
    </row>
    <row r="55" spans="1:4" x14ac:dyDescent="0.3">
      <c r="A55">
        <v>0.25586249510103626</v>
      </c>
      <c r="B55">
        <v>1.9773193333333335E-2</v>
      </c>
      <c r="C55">
        <v>4.7458466309717104E-3</v>
      </c>
      <c r="D55">
        <v>6.550470696544553E-3</v>
      </c>
    </row>
    <row r="56" spans="1:4" x14ac:dyDescent="0.3">
      <c r="A56">
        <v>0.35914504760657801</v>
      </c>
      <c r="B56">
        <v>2.7940094666666665E-2</v>
      </c>
      <c r="C56">
        <v>2.8931815748861078E-3</v>
      </c>
      <c r="D56">
        <v>1.1212051917387389E-2</v>
      </c>
    </row>
    <row r="57" spans="1:4" x14ac:dyDescent="0.3">
      <c r="A57">
        <v>0.45776662654411893</v>
      </c>
      <c r="B57">
        <v>3.7865969999999999E-2</v>
      </c>
      <c r="C57">
        <v>2.0375551029965023E-3</v>
      </c>
      <c r="D57">
        <v>1.3959547064636452E-2</v>
      </c>
    </row>
    <row r="58" spans="1:4" x14ac:dyDescent="0.3">
      <c r="A58">
        <v>0.55364624584746258</v>
      </c>
      <c r="B58">
        <v>4.5737343333333326E-2</v>
      </c>
      <c r="C58">
        <v>3.2171000546229876E-3</v>
      </c>
      <c r="D58">
        <v>1.7592019437188623E-2</v>
      </c>
    </row>
    <row r="59" spans="1:4" x14ac:dyDescent="0.3">
      <c r="A59">
        <v>0.6546114897644143</v>
      </c>
      <c r="B59">
        <v>6.591586666666667E-2</v>
      </c>
      <c r="C59">
        <v>1.6154035546721269E-3</v>
      </c>
      <c r="D59">
        <v>3.341029683319531E-2</v>
      </c>
    </row>
    <row r="60" spans="1:4" x14ac:dyDescent="0.3">
      <c r="A60">
        <v>0.7532777101630197</v>
      </c>
      <c r="B60">
        <v>0.12431763333333334</v>
      </c>
      <c r="C60">
        <v>6.6162877276127309E-4</v>
      </c>
      <c r="D60">
        <v>6.4226374569971031E-2</v>
      </c>
    </row>
    <row r="61" spans="1:4" x14ac:dyDescent="0.3">
      <c r="A61">
        <v>0.85125050445815942</v>
      </c>
      <c r="B61">
        <v>0.60683299999999996</v>
      </c>
      <c r="C61">
        <v>9.1503660122240068E-4</v>
      </c>
      <c r="D61">
        <v>0.31687828744277619</v>
      </c>
    </row>
    <row r="62" spans="1:4" x14ac:dyDescent="0.3">
      <c r="A62">
        <v>0.87215084779021668</v>
      </c>
      <c r="B62">
        <v>2.7218866666666663</v>
      </c>
      <c r="C62">
        <v>2.5184743108708921E-3</v>
      </c>
      <c r="D62">
        <v>0.23101340369963153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53E1E-07E5-48CC-9C61-09C6A551CC3D}">
  <dimension ref="A1"/>
  <sheetViews>
    <sheetView topLeftCell="C1" zoomScale="81" zoomScaleNormal="81" workbookViewId="0">
      <selection activeCell="W43" sqref="W4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pH6</vt:lpstr>
      <vt:lpstr>pH8</vt:lpstr>
      <vt:lpstr>pH10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2015-06-05T18:17:20Z</dcterms:created>
  <dcterms:modified xsi:type="dcterms:W3CDTF">2020-07-14T16:48:02Z</dcterms:modified>
</cp:coreProperties>
</file>